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millen\Downloads\"/>
    </mc:Choice>
  </mc:AlternateContent>
  <xr:revisionPtr revIDLastSave="0" documentId="13_ncr:1_{78A09A29-8AE7-4379-883F-49260E9C47E6}" xr6:coauthVersionLast="47" xr6:coauthVersionMax="47" xr10:uidLastSave="{00000000-0000-0000-0000-000000000000}"/>
  <bookViews>
    <workbookView xWindow="-120" yWindow="-120" windowWidth="29040" windowHeight="15720" xr2:uid="{6F4985CD-C7FF-467C-85B1-197800A909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B4" i="1" s="1"/>
  <c r="C4" i="1" s="1"/>
  <c r="D4" i="1" l="1"/>
  <c r="B5" i="1"/>
  <c r="C5" i="1" s="1"/>
  <c r="D3" i="1"/>
  <c r="D5" i="1" l="1"/>
  <c r="B6" i="1"/>
  <c r="C6" i="1" s="1"/>
  <c r="B7" i="1" l="1"/>
  <c r="C7" i="1" s="1"/>
  <c r="D6" i="1"/>
  <c r="B8" i="1" l="1"/>
  <c r="C8" i="1" s="1"/>
  <c r="D7" i="1"/>
  <c r="B9" i="1" l="1"/>
  <c r="C9" i="1" s="1"/>
  <c r="D8" i="1"/>
  <c r="B10" i="1" l="1"/>
  <c r="C10" i="1" s="1"/>
  <c r="D9" i="1"/>
  <c r="B11" i="1" l="1"/>
  <c r="C11" i="1" s="1"/>
  <c r="D10" i="1"/>
  <c r="B12" i="1" l="1"/>
  <c r="C12" i="1" s="1"/>
  <c r="D11" i="1"/>
  <c r="D12" i="1" l="1"/>
  <c r="B13" i="1"/>
  <c r="C13" i="1" s="1"/>
  <c r="D13" i="1" l="1"/>
  <c r="B14" i="1"/>
  <c r="C14" i="1" s="1"/>
  <c r="B15" i="1" l="1"/>
  <c r="C15" i="1" s="1"/>
  <c r="D14" i="1"/>
  <c r="B16" i="1" l="1"/>
  <c r="C16" i="1" s="1"/>
  <c r="D15" i="1"/>
  <c r="B17" i="1" l="1"/>
  <c r="C17" i="1" s="1"/>
  <c r="D16" i="1"/>
  <c r="B18" i="1" l="1"/>
  <c r="C18" i="1" s="1"/>
  <c r="D17" i="1"/>
  <c r="B19" i="1" l="1"/>
  <c r="C19" i="1" s="1"/>
  <c r="D18" i="1"/>
  <c r="B20" i="1" l="1"/>
  <c r="C20" i="1" s="1"/>
  <c r="D19" i="1"/>
  <c r="D20" i="1" l="1"/>
  <c r="B21" i="1"/>
  <c r="C21" i="1" s="1"/>
  <c r="D21" i="1" l="1"/>
  <c r="B22" i="1"/>
  <c r="C22" i="1" s="1"/>
  <c r="D22" i="1" l="1"/>
  <c r="B23" i="1"/>
  <c r="C23" i="1" s="1"/>
  <c r="B24" i="1" l="1"/>
  <c r="C24" i="1" s="1"/>
  <c r="D23" i="1"/>
  <c r="B25" i="1" l="1"/>
  <c r="C25" i="1" s="1"/>
  <c r="D24" i="1"/>
  <c r="B26" i="1" l="1"/>
  <c r="C26" i="1" s="1"/>
  <c r="D25" i="1"/>
  <c r="B27" i="1" l="1"/>
  <c r="C27" i="1" s="1"/>
  <c r="D26" i="1"/>
  <c r="B28" i="1" l="1"/>
  <c r="C28" i="1" s="1"/>
  <c r="D28" i="1" s="1"/>
  <c r="D27" i="1"/>
</calcChain>
</file>

<file path=xl/sharedStrings.xml><?xml version="1.0" encoding="utf-8"?>
<sst xmlns="http://schemas.openxmlformats.org/spreadsheetml/2006/main" count="32" uniqueCount="8">
  <si>
    <t>2025 Bi-Weekly 26 Students</t>
  </si>
  <si>
    <t>PAY #</t>
  </si>
  <si>
    <t>Week 1 Start</t>
  </si>
  <si>
    <r>
      <t>Week 2 End</t>
    </r>
    <r>
      <rPr>
        <sz val="10"/>
        <rFont val="Comic Sans MS"/>
        <family val="4"/>
      </rPr>
      <t/>
    </r>
  </si>
  <si>
    <t>Pay  Date</t>
  </si>
  <si>
    <t> Pay Day</t>
  </si>
  <si>
    <t>Fri</t>
  </si>
  <si>
    <t>Thur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</si>
</sst>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theme="4" tint="-0.249977111117893"/>
      <name val="Book Antiqua"/>
      <family val="1"/>
    </font>
    <font>
      <b/>
      <sz val="14"/>
      <name val="Book Antiqua"/>
      <family val="1"/>
    </font>
    <font>
      <sz val="10"/>
      <name val="Comic Sans MS"/>
      <family val="4"/>
    </font>
    <font>
      <sz val="14"/>
      <color theme="1"/>
      <name val="Aptos Narrow"/>
      <family val="2"/>
      <scheme val="minor"/>
    </font>
    <font>
      <sz val="14"/>
      <name val="Californian FB"/>
      <family val="1"/>
    </font>
    <font>
      <b/>
      <sz val="14"/>
      <color indexed="10"/>
      <name val="Californian FB"/>
      <family val="1"/>
    </font>
    <font>
      <b/>
      <sz val="14"/>
      <name val="Californian FB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164" fontId="6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6" fillId="0" borderId="8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164" fontId="7" fillId="2" borderId="0" xfId="1" applyNumberFormat="1" applyFont="1" applyFill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8" fillId="0" borderId="9" xfId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7" fillId="0" borderId="10" xfId="1" applyNumberFormat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2">
    <cellStyle name="Normal" xfId="0" builtinId="0"/>
    <cellStyle name="Normal 2 2" xfId="1" xr:uid="{C51CFBF4-7374-44A0-948D-EB2605A5CC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2A2B1-0EEA-4AAD-9363-00F261C939E0}">
  <dimension ref="A1:E29"/>
  <sheetViews>
    <sheetView tabSelected="1" workbookViewId="0">
      <selection activeCell="H7" sqref="H7:H8"/>
    </sheetView>
  </sheetViews>
  <sheetFormatPr defaultRowHeight="15" x14ac:dyDescent="0.25"/>
  <cols>
    <col min="1" max="5" width="13.5703125" customWidth="1"/>
  </cols>
  <sheetData>
    <row r="1" spans="1:5" ht="19.5" thickTop="1" x14ac:dyDescent="0.25">
      <c r="A1" s="15" t="s">
        <v>0</v>
      </c>
      <c r="B1" s="16"/>
      <c r="C1" s="16"/>
      <c r="D1" s="16"/>
      <c r="E1" s="17"/>
    </row>
    <row r="2" spans="1:5" ht="38.25" thickBot="1" x14ac:dyDescent="0.3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18.75" x14ac:dyDescent="0.3">
      <c r="A3" s="4">
        <v>1</v>
      </c>
      <c r="B3" s="5">
        <v>45641</v>
      </c>
      <c r="C3" s="5">
        <f t="shared" ref="C3:C28" si="0">B3+13</f>
        <v>45654</v>
      </c>
      <c r="D3" s="6">
        <f t="shared" ref="D3:D28" si="1">C3+6</f>
        <v>45660</v>
      </c>
      <c r="E3" s="7" t="s">
        <v>6</v>
      </c>
    </row>
    <row r="4" spans="1:5" ht="18.75" x14ac:dyDescent="0.3">
      <c r="A4" s="8">
        <v>2</v>
      </c>
      <c r="B4" s="5">
        <f t="shared" ref="B4:B28" si="2">C3+1</f>
        <v>45655</v>
      </c>
      <c r="C4" s="5">
        <f t="shared" si="0"/>
        <v>45668</v>
      </c>
      <c r="D4" s="6">
        <f t="shared" si="1"/>
        <v>45674</v>
      </c>
      <c r="E4" s="7" t="s">
        <v>6</v>
      </c>
    </row>
    <row r="5" spans="1:5" ht="18.75" x14ac:dyDescent="0.3">
      <c r="A5" s="8">
        <v>3</v>
      </c>
      <c r="B5" s="5">
        <f t="shared" si="2"/>
        <v>45669</v>
      </c>
      <c r="C5" s="5">
        <f t="shared" si="0"/>
        <v>45682</v>
      </c>
      <c r="D5" s="6">
        <f t="shared" si="1"/>
        <v>45688</v>
      </c>
      <c r="E5" s="7" t="s">
        <v>6</v>
      </c>
    </row>
    <row r="6" spans="1:5" ht="18.75" x14ac:dyDescent="0.3">
      <c r="A6" s="8">
        <v>4</v>
      </c>
      <c r="B6" s="5">
        <f t="shared" si="2"/>
        <v>45683</v>
      </c>
      <c r="C6" s="5">
        <f t="shared" si="0"/>
        <v>45696</v>
      </c>
      <c r="D6" s="6">
        <f t="shared" si="1"/>
        <v>45702</v>
      </c>
      <c r="E6" s="7" t="s">
        <v>6</v>
      </c>
    </row>
    <row r="7" spans="1:5" ht="18.75" x14ac:dyDescent="0.3">
      <c r="A7" s="8">
        <v>5</v>
      </c>
      <c r="B7" s="5">
        <f t="shared" si="2"/>
        <v>45697</v>
      </c>
      <c r="C7" s="5">
        <f t="shared" si="0"/>
        <v>45710</v>
      </c>
      <c r="D7" s="6">
        <f t="shared" si="1"/>
        <v>45716</v>
      </c>
      <c r="E7" s="7" t="s">
        <v>6</v>
      </c>
    </row>
    <row r="8" spans="1:5" ht="18.75" x14ac:dyDescent="0.3">
      <c r="A8" s="8">
        <v>6</v>
      </c>
      <c r="B8" s="5">
        <f t="shared" si="2"/>
        <v>45711</v>
      </c>
      <c r="C8" s="5">
        <f t="shared" si="0"/>
        <v>45724</v>
      </c>
      <c r="D8" s="6">
        <f t="shared" si="1"/>
        <v>45730</v>
      </c>
      <c r="E8" s="7" t="s">
        <v>6</v>
      </c>
    </row>
    <row r="9" spans="1:5" ht="18.75" x14ac:dyDescent="0.3">
      <c r="A9" s="8">
        <v>7</v>
      </c>
      <c r="B9" s="5">
        <f t="shared" si="2"/>
        <v>45725</v>
      </c>
      <c r="C9" s="5">
        <f t="shared" si="0"/>
        <v>45738</v>
      </c>
      <c r="D9" s="6">
        <f t="shared" si="1"/>
        <v>45744</v>
      </c>
      <c r="E9" s="7" t="s">
        <v>6</v>
      </c>
    </row>
    <row r="10" spans="1:5" ht="18.75" x14ac:dyDescent="0.3">
      <c r="A10" s="8">
        <v>8</v>
      </c>
      <c r="B10" s="5">
        <f t="shared" si="2"/>
        <v>45739</v>
      </c>
      <c r="C10" s="5">
        <f t="shared" si="0"/>
        <v>45752</v>
      </c>
      <c r="D10" s="6">
        <f t="shared" si="1"/>
        <v>45758</v>
      </c>
      <c r="E10" s="7" t="s">
        <v>6</v>
      </c>
    </row>
    <row r="11" spans="1:5" ht="18.75" x14ac:dyDescent="0.3">
      <c r="A11" s="8">
        <v>9</v>
      </c>
      <c r="B11" s="5">
        <f t="shared" si="2"/>
        <v>45753</v>
      </c>
      <c r="C11" s="5">
        <f t="shared" si="0"/>
        <v>45766</v>
      </c>
      <c r="D11" s="6">
        <f t="shared" si="1"/>
        <v>45772</v>
      </c>
      <c r="E11" s="7" t="s">
        <v>6</v>
      </c>
    </row>
    <row r="12" spans="1:5" ht="18.75" x14ac:dyDescent="0.3">
      <c r="A12" s="8">
        <v>10</v>
      </c>
      <c r="B12" s="5">
        <f t="shared" si="2"/>
        <v>45767</v>
      </c>
      <c r="C12" s="5">
        <f t="shared" si="0"/>
        <v>45780</v>
      </c>
      <c r="D12" s="6">
        <f t="shared" si="1"/>
        <v>45786</v>
      </c>
      <c r="E12" s="7" t="s">
        <v>6</v>
      </c>
    </row>
    <row r="13" spans="1:5" ht="18.75" x14ac:dyDescent="0.3">
      <c r="A13" s="8">
        <v>11</v>
      </c>
      <c r="B13" s="5">
        <f t="shared" si="2"/>
        <v>45781</v>
      </c>
      <c r="C13" s="5">
        <f t="shared" si="0"/>
        <v>45794</v>
      </c>
      <c r="D13" s="6">
        <f t="shared" si="1"/>
        <v>45800</v>
      </c>
      <c r="E13" s="7" t="s">
        <v>6</v>
      </c>
    </row>
    <row r="14" spans="1:5" ht="18.75" x14ac:dyDescent="0.3">
      <c r="A14" s="8">
        <v>12</v>
      </c>
      <c r="B14" s="5">
        <f t="shared" si="2"/>
        <v>45795</v>
      </c>
      <c r="C14" s="5">
        <f t="shared" si="0"/>
        <v>45808</v>
      </c>
      <c r="D14" s="6">
        <f t="shared" si="1"/>
        <v>45814</v>
      </c>
      <c r="E14" s="7" t="s">
        <v>6</v>
      </c>
    </row>
    <row r="15" spans="1:5" ht="18.75" x14ac:dyDescent="0.3">
      <c r="A15" s="8">
        <v>13</v>
      </c>
      <c r="B15" s="5">
        <f t="shared" si="2"/>
        <v>45809</v>
      </c>
      <c r="C15" s="5">
        <f t="shared" si="0"/>
        <v>45822</v>
      </c>
      <c r="D15" s="6">
        <f t="shared" si="1"/>
        <v>45828</v>
      </c>
      <c r="E15" s="7" t="s">
        <v>6</v>
      </c>
    </row>
    <row r="16" spans="1:5" ht="18.75" x14ac:dyDescent="0.3">
      <c r="A16" s="8">
        <v>14</v>
      </c>
      <c r="B16" s="5">
        <f t="shared" si="2"/>
        <v>45823</v>
      </c>
      <c r="C16" s="5">
        <f t="shared" si="0"/>
        <v>45836</v>
      </c>
      <c r="D16" s="9">
        <f>C16+6-1</f>
        <v>45841</v>
      </c>
      <c r="E16" s="10" t="s">
        <v>7</v>
      </c>
    </row>
    <row r="17" spans="1:5" ht="18.75" x14ac:dyDescent="0.3">
      <c r="A17" s="8">
        <v>15</v>
      </c>
      <c r="B17" s="5">
        <f t="shared" si="2"/>
        <v>45837</v>
      </c>
      <c r="C17" s="5">
        <f t="shared" si="0"/>
        <v>45850</v>
      </c>
      <c r="D17" s="6">
        <f t="shared" si="1"/>
        <v>45856</v>
      </c>
      <c r="E17" s="7" t="s">
        <v>6</v>
      </c>
    </row>
    <row r="18" spans="1:5" ht="18.75" x14ac:dyDescent="0.3">
      <c r="A18" s="8">
        <v>16</v>
      </c>
      <c r="B18" s="5">
        <f t="shared" si="2"/>
        <v>45851</v>
      </c>
      <c r="C18" s="5">
        <f t="shared" si="0"/>
        <v>45864</v>
      </c>
      <c r="D18" s="6">
        <f t="shared" si="1"/>
        <v>45870</v>
      </c>
      <c r="E18" s="7" t="s">
        <v>6</v>
      </c>
    </row>
    <row r="19" spans="1:5" ht="18.75" x14ac:dyDescent="0.3">
      <c r="A19" s="8">
        <v>17</v>
      </c>
      <c r="B19" s="5">
        <f t="shared" si="2"/>
        <v>45865</v>
      </c>
      <c r="C19" s="5">
        <f t="shared" si="0"/>
        <v>45878</v>
      </c>
      <c r="D19" s="6">
        <f t="shared" si="1"/>
        <v>45884</v>
      </c>
      <c r="E19" s="7" t="s">
        <v>6</v>
      </c>
    </row>
    <row r="20" spans="1:5" ht="18.75" x14ac:dyDescent="0.3">
      <c r="A20" s="8">
        <v>18</v>
      </c>
      <c r="B20" s="5">
        <f t="shared" si="2"/>
        <v>45879</v>
      </c>
      <c r="C20" s="5">
        <f t="shared" si="0"/>
        <v>45892</v>
      </c>
      <c r="D20" s="6">
        <f t="shared" si="1"/>
        <v>45898</v>
      </c>
      <c r="E20" s="7" t="s">
        <v>6</v>
      </c>
    </row>
    <row r="21" spans="1:5" ht="18.75" x14ac:dyDescent="0.3">
      <c r="A21" s="8">
        <v>19</v>
      </c>
      <c r="B21" s="5">
        <f t="shared" si="2"/>
        <v>45893</v>
      </c>
      <c r="C21" s="5">
        <f t="shared" si="0"/>
        <v>45906</v>
      </c>
      <c r="D21" s="6">
        <f t="shared" si="1"/>
        <v>45912</v>
      </c>
      <c r="E21" s="7" t="s">
        <v>6</v>
      </c>
    </row>
    <row r="22" spans="1:5" ht="18.75" x14ac:dyDescent="0.3">
      <c r="A22" s="8">
        <v>20</v>
      </c>
      <c r="B22" s="5">
        <f t="shared" si="2"/>
        <v>45907</v>
      </c>
      <c r="C22" s="5">
        <f t="shared" si="0"/>
        <v>45920</v>
      </c>
      <c r="D22" s="6">
        <f t="shared" si="1"/>
        <v>45926</v>
      </c>
      <c r="E22" s="7" t="s">
        <v>6</v>
      </c>
    </row>
    <row r="23" spans="1:5" ht="18.75" x14ac:dyDescent="0.3">
      <c r="A23" s="8">
        <v>21</v>
      </c>
      <c r="B23" s="5">
        <f t="shared" si="2"/>
        <v>45921</v>
      </c>
      <c r="C23" s="5">
        <f t="shared" si="0"/>
        <v>45934</v>
      </c>
      <c r="D23" s="6">
        <f t="shared" si="1"/>
        <v>45940</v>
      </c>
      <c r="E23" s="7" t="s">
        <v>6</v>
      </c>
    </row>
    <row r="24" spans="1:5" ht="18.75" x14ac:dyDescent="0.3">
      <c r="A24" s="8">
        <v>22</v>
      </c>
      <c r="B24" s="5">
        <f t="shared" si="2"/>
        <v>45935</v>
      </c>
      <c r="C24" s="5">
        <f t="shared" si="0"/>
        <v>45948</v>
      </c>
      <c r="D24" s="6">
        <f t="shared" si="1"/>
        <v>45954</v>
      </c>
      <c r="E24" s="7" t="s">
        <v>6</v>
      </c>
    </row>
    <row r="25" spans="1:5" ht="18.75" x14ac:dyDescent="0.3">
      <c r="A25" s="8">
        <v>23</v>
      </c>
      <c r="B25" s="5">
        <f t="shared" si="2"/>
        <v>45949</v>
      </c>
      <c r="C25" s="5">
        <f t="shared" si="0"/>
        <v>45962</v>
      </c>
      <c r="D25" s="6">
        <f t="shared" si="1"/>
        <v>45968</v>
      </c>
      <c r="E25" s="7" t="s">
        <v>6</v>
      </c>
    </row>
    <row r="26" spans="1:5" ht="18.75" x14ac:dyDescent="0.3">
      <c r="A26" s="8">
        <v>24</v>
      </c>
      <c r="B26" s="5">
        <f t="shared" si="2"/>
        <v>45963</v>
      </c>
      <c r="C26" s="5">
        <f t="shared" si="0"/>
        <v>45976</v>
      </c>
      <c r="D26" s="6">
        <f t="shared" si="1"/>
        <v>45982</v>
      </c>
      <c r="E26" s="7" t="s">
        <v>6</v>
      </c>
    </row>
    <row r="27" spans="1:5" ht="18.75" x14ac:dyDescent="0.3">
      <c r="A27" s="8">
        <v>25</v>
      </c>
      <c r="B27" s="5">
        <f t="shared" si="2"/>
        <v>45977</v>
      </c>
      <c r="C27" s="5">
        <f t="shared" si="0"/>
        <v>45990</v>
      </c>
      <c r="D27" s="6">
        <f t="shared" si="1"/>
        <v>45996</v>
      </c>
      <c r="E27" s="7" t="s">
        <v>6</v>
      </c>
    </row>
    <row r="28" spans="1:5" ht="19.5" thickBot="1" x14ac:dyDescent="0.35">
      <c r="A28" s="11">
        <v>26</v>
      </c>
      <c r="B28" s="12">
        <f t="shared" si="2"/>
        <v>45991</v>
      </c>
      <c r="C28" s="12">
        <f t="shared" si="0"/>
        <v>46004</v>
      </c>
      <c r="D28" s="13">
        <f t="shared" si="1"/>
        <v>46010</v>
      </c>
      <c r="E28" s="14" t="s">
        <v>6</v>
      </c>
    </row>
    <row r="29" spans="1:5" ht="15.75" thickTop="1" x14ac:dyDescent="0.25"/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Antenucci, Stacy</dc:creator>
  <cp:lastModifiedBy>Millen, Scott</cp:lastModifiedBy>
  <dcterms:created xsi:type="dcterms:W3CDTF">2024-12-06T20:42:03Z</dcterms:created>
  <dcterms:modified xsi:type="dcterms:W3CDTF">2024-12-09T12:05:17Z</dcterms:modified>
</cp:coreProperties>
</file>